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21\"/>
    </mc:Choice>
  </mc:AlternateContent>
  <xr:revisionPtr revIDLastSave="0" documentId="13_ncr:1_{5AA34BB9-AE90-4694-A38E-A96611F3BC1C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Sheet1!$A$1:$E$58</definedName>
  </definedNames>
  <calcPr calcId="191029"/>
</workbook>
</file>

<file path=xl/calcChain.xml><?xml version="1.0" encoding="utf-8"?>
<calcChain xmlns="http://schemas.openxmlformats.org/spreadsheetml/2006/main">
  <c r="B57" i="1" l="1"/>
  <c r="B56" i="1"/>
  <c r="B55" i="1"/>
  <c r="B53" i="1" l="1"/>
  <c r="B51" i="1"/>
  <c r="B52" i="1"/>
</calcChain>
</file>

<file path=xl/sharedStrings.xml><?xml version="1.0" encoding="utf-8"?>
<sst xmlns="http://schemas.openxmlformats.org/spreadsheetml/2006/main" count="62" uniqueCount="62">
  <si>
    <t>し尿</t>
  </si>
  <si>
    <t>21-1　し尿処理の推移</t>
  </si>
  <si>
    <t>区分</t>
  </si>
  <si>
    <t>年間総収集量</t>
  </si>
  <si>
    <t>備考</t>
  </si>
  <si>
    <t>浄化槽汚泥</t>
  </si>
  <si>
    <t>生し尿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</si>
  <si>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</si>
  <si>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</si>
  <si>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</si>
  <si>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</si>
  <si>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</si>
  <si>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</si>
  <si>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</si>
  <si>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</si>
  <si>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</si>
  <si>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</si>
  <si>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</si>
  <si>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</si>
  <si>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</si>
  <si>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</si>
  <si>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</si>
  <si>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</si>
  <si>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</si>
  <si>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</si>
  <si>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</si>
  <si>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</si>
  <si>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</si>
  <si>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</si>
  <si>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</si>
  <si>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</si>
  <si>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</si>
  <si>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</si>
  <si>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</si>
  <si>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</si>
  <si>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</si>
  <si>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</si>
  <si>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</si>
  <si>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</si>
  <si>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3"/>
  </si>
  <si>
    <t>各年３月３１日現在　単位：kl</t>
    <rPh sb="3" eb="4">
      <t>ガツ</t>
    </rPh>
    <rPh sb="6" eb="7">
      <t>ニチ</t>
    </rPh>
    <phoneticPr fontId="3"/>
  </si>
  <si>
    <t>H.17</t>
    <phoneticPr fontId="3"/>
  </si>
  <si>
    <t>H.18</t>
    <phoneticPr fontId="3"/>
  </si>
  <si>
    <t>H.19</t>
  </si>
  <si>
    <t>H.20</t>
    <phoneticPr fontId="3"/>
  </si>
  <si>
    <t>H.21</t>
    <phoneticPr fontId="3"/>
  </si>
  <si>
    <t>H.22</t>
  </si>
  <si>
    <t>H.23</t>
  </si>
  <si>
    <t>資料：住民環境課</t>
    <rPh sb="0" eb="2">
      <t>シリョウ</t>
    </rPh>
    <rPh sb="3" eb="5">
      <t>ジュウミン</t>
    </rPh>
    <rPh sb="5" eb="7">
      <t>カンキョウ</t>
    </rPh>
    <rPh sb="7" eb="8">
      <t>カ</t>
    </rPh>
    <phoneticPr fontId="3"/>
  </si>
  <si>
    <t>（可茂衛生施設利用組合　一般廃棄物処理実態調査）</t>
    <rPh sb="1" eb="3">
      <t>カモ</t>
    </rPh>
    <rPh sb="3" eb="5">
      <t>エイセイ</t>
    </rPh>
    <rPh sb="5" eb="7">
      <t>シセツ</t>
    </rPh>
    <rPh sb="7" eb="9">
      <t>リヨウ</t>
    </rPh>
    <rPh sb="9" eb="11">
      <t>クミアイ</t>
    </rPh>
    <rPh sb="12" eb="14">
      <t>イッパン</t>
    </rPh>
    <rPh sb="14" eb="17">
      <t>ハイキブツ</t>
    </rPh>
    <rPh sb="17" eb="19">
      <t>ショリ</t>
    </rPh>
    <rPh sb="19" eb="21">
      <t>ジッタイ</t>
    </rPh>
    <rPh sb="21" eb="23">
      <t>チョウサ</t>
    </rPh>
    <phoneticPr fontId="3"/>
  </si>
  <si>
    <t>H.24</t>
  </si>
  <si>
    <t>H.25</t>
  </si>
  <si>
    <t>H.26</t>
    <phoneticPr fontId="3"/>
  </si>
  <si>
    <t>H.28</t>
    <phoneticPr fontId="3"/>
  </si>
  <si>
    <t>H.27</t>
    <phoneticPr fontId="3"/>
  </si>
  <si>
    <t>H.29</t>
  </si>
  <si>
    <t>H.30</t>
    <phoneticPr fontId="3"/>
  </si>
  <si>
    <t>R.1</t>
    <phoneticPr fontId="3"/>
  </si>
  <si>
    <t>R.2</t>
    <phoneticPr fontId="3"/>
  </si>
  <si>
    <t>R.5</t>
  </si>
  <si>
    <t>R.3</t>
    <phoneticPr fontId="3"/>
  </si>
  <si>
    <t>R.4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</si>
</sst>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/>
    <xf numFmtId="0" fontId="1" fillId="0" borderId="6" xfId="1" applyNumberFormat="1" applyFont="1" applyBorder="1" applyAlignment="1"/>
    <xf numFmtId="0" fontId="1" fillId="0" borderId="7" xfId="1" applyNumberFormat="1" applyFont="1" applyBorder="1" applyAlignment="1"/>
    <xf numFmtId="3" fontId="1" fillId="0" borderId="4" xfId="1" applyNumberFormat="1" applyFont="1" applyBorder="1" applyAlignment="1"/>
    <xf numFmtId="0" fontId="1" fillId="0" borderId="4" xfId="1" applyNumberFormat="1" applyFont="1" applyBorder="1" applyAlignment="1"/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1" fillId="0" borderId="10" xfId="1" applyNumberFormat="1" applyFont="1" applyBorder="1" applyAlignment="1"/>
    <xf numFmtId="0" fontId="1" fillId="0" borderId="11" xfId="1" applyNumberFormat="1" applyFont="1" applyBorder="1" applyAlignment="1"/>
    <xf numFmtId="0" fontId="1" fillId="0" borderId="12" xfId="1" applyNumberFormat="1" applyFont="1" applyBorder="1" applyAlignment="1">
      <alignment horizontal="left"/>
    </xf>
    <xf numFmtId="0" fontId="1" fillId="0" borderId="13" xfId="1" applyNumberFormat="1" applyFont="1" applyBorder="1" applyAlignment="1">
      <alignment horizontal="centerContinuous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3" fontId="1" fillId="0" borderId="16" xfId="1" applyNumberFormat="1" applyFont="1" applyBorder="1" applyAlignment="1"/>
    <xf numFmtId="0" fontId="1" fillId="0" borderId="17" xfId="1" applyNumberFormat="1" applyFont="1" applyBorder="1" applyAlignment="1"/>
    <xf numFmtId="3" fontId="1" fillId="0" borderId="18" xfId="1" applyNumberFormat="1" applyFont="1" applyBorder="1" applyAlignment="1"/>
    <xf numFmtId="0" fontId="1" fillId="0" borderId="15" xfId="1" applyNumberFormat="1" applyFont="1" applyBorder="1" applyAlignment="1"/>
    <xf numFmtId="3" fontId="1" fillId="0" borderId="15" xfId="1" applyNumberFormat="1" applyFont="1" applyBorder="1" applyAlignment="1"/>
    <xf numFmtId="0" fontId="1" fillId="0" borderId="19" xfId="1" applyNumberFormat="1" applyFont="1" applyBorder="1" applyAlignment="1"/>
    <xf numFmtId="3" fontId="1" fillId="0" borderId="20" xfId="1" applyNumberFormat="1" applyFont="1" applyBorder="1" applyAlignment="1"/>
    <xf numFmtId="3" fontId="1" fillId="0" borderId="21" xfId="1" applyNumberFormat="1" applyFont="1" applyBorder="1" applyAlignment="1"/>
    <xf numFmtId="3" fontId="1" fillId="0" borderId="22" xfId="1" applyNumberFormat="1" applyFont="1" applyBorder="1" applyAlignment="1"/>
    <xf numFmtId="3" fontId="1" fillId="0" borderId="23" xfId="1" applyNumberFormat="1" applyFont="1" applyBorder="1" applyAlignment="1"/>
    <xf numFmtId="0" fontId="1" fillId="0" borderId="24" xfId="1" applyNumberFormat="1" applyFont="1" applyBorder="1" applyAlignment="1"/>
    <xf numFmtId="3" fontId="1" fillId="0" borderId="25" xfId="1" applyNumberFormat="1" applyFont="1" applyBorder="1" applyAlignment="1"/>
    <xf numFmtId="3" fontId="1" fillId="0" borderId="26" xfId="1" applyNumberFormat="1" applyFont="1" applyBorder="1" applyAlignment="1"/>
    <xf numFmtId="3" fontId="1" fillId="0" borderId="27" xfId="1" applyNumberFormat="1" applyFont="1" applyBorder="1" applyAlignment="1"/>
    <xf numFmtId="3" fontId="1" fillId="0" borderId="28" xfId="1" applyNumberFormat="1" applyFont="1" applyBorder="1" applyAlignment="1"/>
    <xf numFmtId="0" fontId="1" fillId="0" borderId="29" xfId="1" applyNumberFormat="1" applyFont="1" applyBorder="1" applyAlignment="1"/>
    <xf numFmtId="3" fontId="1" fillId="0" borderId="30" xfId="1" applyNumberFormat="1" applyFont="1" applyBorder="1" applyAlignment="1"/>
    <xf numFmtId="3" fontId="1" fillId="0" borderId="31" xfId="1" applyNumberFormat="1" applyFont="1" applyBorder="1" applyAlignment="1"/>
    <xf numFmtId="3" fontId="1" fillId="0" borderId="32" xfId="1" applyNumberFormat="1" applyFont="1" applyBorder="1" applyAlignment="1"/>
    <xf numFmtId="3" fontId="1" fillId="0" borderId="33" xfId="1" applyNumberFormat="1" applyFont="1" applyBorder="1" applyAlignment="1"/>
    <xf numFmtId="0" fontId="1" fillId="0" borderId="34" xfId="1" applyNumberFormat="1" applyFont="1" applyBorder="1" applyAlignment="1"/>
    <xf numFmtId="3" fontId="1" fillId="0" borderId="35" xfId="1" applyNumberFormat="1" applyFont="1" applyBorder="1" applyAlignment="1"/>
    <xf numFmtId="3" fontId="1" fillId="0" borderId="36" xfId="1" applyNumberFormat="1" applyFont="1" applyBorder="1" applyAlignment="1"/>
    <xf numFmtId="3" fontId="1" fillId="0" borderId="37" xfId="1" applyNumberFormat="1" applyFont="1" applyBorder="1" applyAlignment="1"/>
    <xf numFmtId="3" fontId="1" fillId="0" borderId="38" xfId="1" applyNumberFormat="1" applyFont="1" applyBorder="1" applyAlignment="1"/>
    <xf numFmtId="0" fontId="1" fillId="0" borderId="39" xfId="1" applyNumberFormat="1" applyFont="1" applyBorder="1" applyAlignment="1"/>
    <xf numFmtId="3" fontId="1" fillId="0" borderId="40" xfId="1" applyNumberFormat="1" applyFont="1" applyBorder="1" applyAlignment="1"/>
    <xf numFmtId="3" fontId="1" fillId="0" borderId="41" xfId="1" applyNumberFormat="1" applyFont="1" applyBorder="1" applyAlignment="1"/>
    <xf numFmtId="3" fontId="1" fillId="0" borderId="42" xfId="1" applyNumberFormat="1" applyFont="1" applyBorder="1" applyAlignment="1"/>
    <xf numFmtId="3" fontId="1" fillId="0" borderId="43" xfId="1" applyNumberFormat="1" applyFont="1" applyBorder="1" applyAlignment="1"/>
    <xf numFmtId="0" fontId="1" fillId="0" borderId="44" xfId="1" applyNumberFormat="1" applyFont="1" applyBorder="1" applyAlignment="1"/>
    <xf numFmtId="0" fontId="1" fillId="0" borderId="45" xfId="1" applyNumberFormat="1" applyFont="1" applyBorder="1" applyAlignment="1"/>
    <xf numFmtId="3" fontId="1" fillId="0" borderId="46" xfId="1" applyNumberFormat="1" applyFont="1" applyBorder="1" applyAlignment="1"/>
    <xf numFmtId="3" fontId="1" fillId="0" borderId="47" xfId="1" applyNumberFormat="1" applyFont="1" applyBorder="1" applyAlignment="1"/>
    <xf numFmtId="3" fontId="1" fillId="0" borderId="48" xfId="1" applyNumberFormat="1" applyFont="1" applyBorder="1" applyAlignment="1"/>
    <xf numFmtId="3" fontId="1" fillId="0" borderId="9" xfId="1" applyNumberFormat="1" applyFont="1" applyBorder="1" applyAlignment="1"/>
    <xf numFmtId="0" fontId="1" fillId="0" borderId="49" xfId="1" applyNumberFormat="1" applyFont="1" applyBorder="1" applyAlignment="1"/>
    <xf numFmtId="3" fontId="1" fillId="0" borderId="50" xfId="1" applyNumberFormat="1" applyFont="1" applyBorder="1" applyAlignment="1"/>
    <xf numFmtId="3" fontId="1" fillId="0" borderId="51" xfId="1" applyNumberFormat="1" applyFont="1" applyBorder="1" applyAlignment="1"/>
    <xf numFmtId="3" fontId="1" fillId="0" borderId="52" xfId="1" applyNumberFormat="1" applyFont="1" applyBorder="1" applyAlignment="1"/>
    <xf numFmtId="3" fontId="1" fillId="0" borderId="53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108"/>
  <sheetViews>
    <sheetView tabSelected="1" topLeftCell="A28" workbookViewId="0">
      <selection activeCell="J52" sqref="J52"/>
    </sheetView>
  </sheetViews>
  <sheetFormatPr defaultColWidth="12" defaultRowHeight="14.25" x14ac:dyDescent="0.3"/>
  <cols>
    <col min="1" max="4" width="12" style="2" customWidth="1"/>
    <col min="5" max="5" width="28.73046875" style="2" customWidth="1"/>
    <col min="6" max="16384" width="12" style="2"/>
  </cols>
  <sheetData>
    <row r="1" spans="1:243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</row>
    <row r="2" spans="1:243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</row>
    <row r="3" spans="1:243" x14ac:dyDescent="0.3">
      <c r="A3" s="1"/>
      <c r="E3" s="3" t="s">
        <v>40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x14ac:dyDescent="0.3">
      <c r="A4" s="6" t="s">
        <v>2</v>
      </c>
      <c r="B4" s="19" t="s">
        <v>3</v>
      </c>
      <c r="C4" s="7"/>
      <c r="D4" s="20"/>
      <c r="E4" s="15" t="s">
        <v>4</v>
      </c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  <row r="5" spans="1:243" x14ac:dyDescent="0.3">
      <c r="A5" s="8"/>
      <c r="B5" s="21"/>
      <c r="C5" s="9" t="s">
        <v>5</v>
      </c>
      <c r="D5" s="22" t="s">
        <v>6</v>
      </c>
      <c r="E5" s="16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</row>
    <row r="6" spans="1:243" x14ac:dyDescent="0.3">
      <c r="A6" s="10" t="s">
        <v>7</v>
      </c>
      <c r="B6" s="23">
        <v>3178</v>
      </c>
      <c r="C6" s="11"/>
      <c r="D6" s="24"/>
      <c r="E6" s="17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  <row r="7" spans="1:243" x14ac:dyDescent="0.3">
      <c r="A7" s="12" t="s">
        <v>8</v>
      </c>
      <c r="B7" s="25">
        <v>3241</v>
      </c>
      <c r="C7" s="14"/>
      <c r="D7" s="26"/>
      <c r="E7" s="18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</row>
    <row r="8" spans="1:243" x14ac:dyDescent="0.3">
      <c r="A8" s="12" t="s">
        <v>9</v>
      </c>
      <c r="B8" s="25">
        <v>3670</v>
      </c>
      <c r="C8" s="14"/>
      <c r="D8" s="26"/>
      <c r="E8" s="18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</row>
    <row r="9" spans="1:243" x14ac:dyDescent="0.3">
      <c r="A9" s="12" t="s">
        <v>10</v>
      </c>
      <c r="B9" s="25">
        <v>4253</v>
      </c>
      <c r="C9" s="14"/>
      <c r="D9" s="26"/>
      <c r="E9" s="18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</row>
    <row r="10" spans="1:243" x14ac:dyDescent="0.3">
      <c r="A10" s="12" t="s">
        <v>11</v>
      </c>
      <c r="B10" s="25">
        <v>4485</v>
      </c>
      <c r="C10" s="14"/>
      <c r="D10" s="26"/>
      <c r="E10" s="18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</row>
    <row r="11" spans="1:243" x14ac:dyDescent="0.3">
      <c r="A11" s="12" t="s">
        <v>12</v>
      </c>
      <c r="B11" s="25">
        <v>4329</v>
      </c>
      <c r="C11" s="14"/>
      <c r="D11" s="26"/>
      <c r="E11" s="18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</row>
    <row r="12" spans="1:243" x14ac:dyDescent="0.3">
      <c r="A12" s="12" t="s">
        <v>13</v>
      </c>
      <c r="B12" s="25">
        <v>4538</v>
      </c>
      <c r="C12" s="14"/>
      <c r="D12" s="26"/>
      <c r="E12" s="18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</row>
    <row r="13" spans="1:243" x14ac:dyDescent="0.3">
      <c r="A13" s="12" t="s">
        <v>14</v>
      </c>
      <c r="B13" s="25">
        <v>4702</v>
      </c>
      <c r="C13" s="14"/>
      <c r="D13" s="26"/>
      <c r="E13" s="18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</row>
    <row r="14" spans="1:243" x14ac:dyDescent="0.3">
      <c r="A14" s="12" t="s">
        <v>15</v>
      </c>
      <c r="B14" s="25">
        <v>4611</v>
      </c>
      <c r="C14" s="14"/>
      <c r="D14" s="26"/>
      <c r="E14" s="18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</row>
    <row r="15" spans="1:243" x14ac:dyDescent="0.3">
      <c r="A15" s="12" t="s">
        <v>16</v>
      </c>
      <c r="B15" s="25">
        <v>4911</v>
      </c>
      <c r="C15" s="14"/>
      <c r="D15" s="26"/>
      <c r="E15" s="18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</row>
    <row r="16" spans="1:243" x14ac:dyDescent="0.3">
      <c r="A16" s="12" t="s">
        <v>17</v>
      </c>
      <c r="B16" s="25">
        <v>5091</v>
      </c>
      <c r="C16" s="14"/>
      <c r="D16" s="26"/>
      <c r="E16" s="18"/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</row>
    <row r="17" spans="1:243" x14ac:dyDescent="0.3">
      <c r="A17" s="12" t="s">
        <v>18</v>
      </c>
      <c r="B17" s="25">
        <v>5248</v>
      </c>
      <c r="C17" s="14"/>
      <c r="D17" s="26"/>
      <c r="E17" s="18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</row>
    <row r="18" spans="1:243" x14ac:dyDescent="0.3">
      <c r="A18" s="12" t="s">
        <v>19</v>
      </c>
      <c r="B18" s="25">
        <v>5988</v>
      </c>
      <c r="C18" s="14"/>
      <c r="D18" s="26"/>
      <c r="E18" s="18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</row>
    <row r="19" spans="1:243" x14ac:dyDescent="0.3">
      <c r="A19" s="12" t="s">
        <v>20</v>
      </c>
      <c r="B19" s="25">
        <v>6658</v>
      </c>
      <c r="C19" s="14"/>
      <c r="D19" s="26"/>
      <c r="E19" s="18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</row>
    <row r="20" spans="1:243" x14ac:dyDescent="0.3">
      <c r="A20" s="12" t="s">
        <v>21</v>
      </c>
      <c r="B20" s="25">
        <v>7562</v>
      </c>
      <c r="C20" s="14"/>
      <c r="D20" s="26"/>
      <c r="E20" s="18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</row>
    <row r="21" spans="1:243" x14ac:dyDescent="0.3">
      <c r="A21" s="12" t="s">
        <v>22</v>
      </c>
      <c r="B21" s="25">
        <v>7628</v>
      </c>
      <c r="C21" s="14"/>
      <c r="D21" s="26"/>
      <c r="E21" s="18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</row>
    <row r="22" spans="1:243" x14ac:dyDescent="0.3">
      <c r="A22" s="12" t="s">
        <v>23</v>
      </c>
      <c r="B22" s="25">
        <v>8406</v>
      </c>
      <c r="C22" s="13">
        <v>1888</v>
      </c>
      <c r="D22" s="27">
        <v>6518</v>
      </c>
      <c r="E22" s="18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</row>
    <row r="23" spans="1:243" x14ac:dyDescent="0.3">
      <c r="A23" s="12" t="s">
        <v>24</v>
      </c>
      <c r="B23" s="25">
        <v>8555</v>
      </c>
      <c r="C23" s="13">
        <v>1903</v>
      </c>
      <c r="D23" s="27">
        <v>6652</v>
      </c>
      <c r="E23" s="18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</row>
    <row r="24" spans="1:243" x14ac:dyDescent="0.3">
      <c r="A24" s="12" t="s">
        <v>25</v>
      </c>
      <c r="B24" s="25">
        <v>9090</v>
      </c>
      <c r="C24" s="13">
        <v>2226</v>
      </c>
      <c r="D24" s="27">
        <v>6864</v>
      </c>
      <c r="E24" s="18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</row>
    <row r="25" spans="1:243" x14ac:dyDescent="0.3">
      <c r="A25" s="12" t="s">
        <v>26</v>
      </c>
      <c r="B25" s="25">
        <v>9610</v>
      </c>
      <c r="C25" s="13">
        <v>2681</v>
      </c>
      <c r="D25" s="27">
        <v>6929</v>
      </c>
      <c r="E25" s="18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</row>
    <row r="26" spans="1:243" x14ac:dyDescent="0.3">
      <c r="A26" s="12" t="s">
        <v>27</v>
      </c>
      <c r="B26" s="25">
        <v>9635</v>
      </c>
      <c r="C26" s="13">
        <v>3001</v>
      </c>
      <c r="D26" s="27">
        <v>6634</v>
      </c>
      <c r="E26" s="18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</row>
    <row r="27" spans="1:243" x14ac:dyDescent="0.3">
      <c r="A27" s="12" t="s">
        <v>28</v>
      </c>
      <c r="B27" s="25">
        <v>10183</v>
      </c>
      <c r="C27" s="13">
        <v>3438</v>
      </c>
      <c r="D27" s="27">
        <v>6745</v>
      </c>
      <c r="E27" s="18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</row>
    <row r="28" spans="1:243" x14ac:dyDescent="0.3">
      <c r="A28" s="12" t="s">
        <v>29</v>
      </c>
      <c r="B28" s="25">
        <v>10230</v>
      </c>
      <c r="C28" s="13">
        <v>3836</v>
      </c>
      <c r="D28" s="27">
        <v>6394</v>
      </c>
      <c r="E28" s="18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</row>
    <row r="29" spans="1:243" x14ac:dyDescent="0.3">
      <c r="A29" s="12" t="s">
        <v>30</v>
      </c>
      <c r="B29" s="25">
        <v>10799</v>
      </c>
      <c r="C29" s="13">
        <v>4343</v>
      </c>
      <c r="D29" s="27">
        <v>6456</v>
      </c>
      <c r="E29" s="18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</row>
    <row r="30" spans="1:243" x14ac:dyDescent="0.3">
      <c r="A30" s="12" t="s">
        <v>31</v>
      </c>
      <c r="B30" s="25">
        <v>10989</v>
      </c>
      <c r="C30" s="13">
        <v>4633</v>
      </c>
      <c r="D30" s="27">
        <v>6356</v>
      </c>
      <c r="E30" s="18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</row>
    <row r="31" spans="1:243" x14ac:dyDescent="0.3">
      <c r="A31" s="12" t="s">
        <v>32</v>
      </c>
      <c r="B31" s="25">
        <v>10880</v>
      </c>
      <c r="C31" s="13">
        <v>4765</v>
      </c>
      <c r="D31" s="27">
        <v>6115</v>
      </c>
      <c r="E31" s="18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</row>
    <row r="32" spans="1:243" x14ac:dyDescent="0.3">
      <c r="A32" s="12" t="s">
        <v>33</v>
      </c>
      <c r="B32" s="25">
        <v>10699</v>
      </c>
      <c r="C32" s="13">
        <v>5010</v>
      </c>
      <c r="D32" s="27">
        <v>5689</v>
      </c>
      <c r="E32" s="18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</row>
    <row r="33" spans="1:243" x14ac:dyDescent="0.3">
      <c r="A33" s="12" t="s">
        <v>34</v>
      </c>
      <c r="B33" s="25">
        <v>10309</v>
      </c>
      <c r="C33" s="13">
        <v>4968</v>
      </c>
      <c r="D33" s="27">
        <v>5341</v>
      </c>
      <c r="E33" s="18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</row>
    <row r="34" spans="1:243" x14ac:dyDescent="0.3">
      <c r="A34" s="12" t="s">
        <v>35</v>
      </c>
      <c r="B34" s="25">
        <v>9711</v>
      </c>
      <c r="C34" s="13">
        <v>4918</v>
      </c>
      <c r="D34" s="27">
        <v>4793</v>
      </c>
      <c r="E34" s="18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</row>
    <row r="35" spans="1:243" x14ac:dyDescent="0.3">
      <c r="A35" s="12" t="s">
        <v>36</v>
      </c>
      <c r="B35" s="25">
        <v>9681</v>
      </c>
      <c r="C35" s="13">
        <v>5315</v>
      </c>
      <c r="D35" s="27">
        <v>4366</v>
      </c>
      <c r="E35" s="18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</row>
    <row r="36" spans="1:243" x14ac:dyDescent="0.3">
      <c r="A36" s="12" t="s">
        <v>37</v>
      </c>
      <c r="B36" s="25">
        <v>8976</v>
      </c>
      <c r="C36" s="13">
        <v>4819</v>
      </c>
      <c r="D36" s="27">
        <v>4157</v>
      </c>
      <c r="E36" s="18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</row>
    <row r="37" spans="1:243" x14ac:dyDescent="0.3">
      <c r="A37" s="12" t="s">
        <v>38</v>
      </c>
      <c r="B37" s="25">
        <v>8380</v>
      </c>
      <c r="C37" s="13">
        <v>4325</v>
      </c>
      <c r="D37" s="27">
        <v>4055</v>
      </c>
      <c r="E37" s="18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</row>
    <row r="38" spans="1:243" x14ac:dyDescent="0.3">
      <c r="A38" s="12" t="s">
        <v>39</v>
      </c>
      <c r="B38" s="25">
        <v>8362</v>
      </c>
      <c r="C38" s="13">
        <v>4600</v>
      </c>
      <c r="D38" s="27">
        <v>3762</v>
      </c>
      <c r="E38" s="18"/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</row>
    <row r="39" spans="1:243" x14ac:dyDescent="0.3">
      <c r="A39" s="28" t="s">
        <v>41</v>
      </c>
      <c r="B39" s="29">
        <v>8866</v>
      </c>
      <c r="C39" s="30">
        <v>5495</v>
      </c>
      <c r="D39" s="31">
        <v>3371</v>
      </c>
      <c r="E39" s="32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</row>
    <row r="40" spans="1:243" x14ac:dyDescent="0.3">
      <c r="A40" s="33" t="s">
        <v>42</v>
      </c>
      <c r="B40" s="34">
        <v>7471</v>
      </c>
      <c r="C40" s="35">
        <v>4414</v>
      </c>
      <c r="D40" s="36">
        <v>3057</v>
      </c>
      <c r="E40" s="37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</row>
    <row r="41" spans="1:243" x14ac:dyDescent="0.3">
      <c r="A41" s="33" t="s">
        <v>43</v>
      </c>
      <c r="B41" s="34">
        <v>7424</v>
      </c>
      <c r="C41" s="35">
        <v>4635.91</v>
      </c>
      <c r="D41" s="36">
        <v>2787.61</v>
      </c>
      <c r="E41" s="37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</row>
    <row r="42" spans="1:243" x14ac:dyDescent="0.3">
      <c r="A42" s="33" t="s">
        <v>44</v>
      </c>
      <c r="B42" s="34">
        <v>7957</v>
      </c>
      <c r="C42" s="35">
        <v>5414</v>
      </c>
      <c r="D42" s="36">
        <v>2543</v>
      </c>
      <c r="E42" s="37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</row>
    <row r="43" spans="1:243" x14ac:dyDescent="0.3">
      <c r="A43" s="38" t="s">
        <v>45</v>
      </c>
      <c r="B43" s="39">
        <v>6836</v>
      </c>
      <c r="C43" s="40">
        <v>4448</v>
      </c>
      <c r="D43" s="41">
        <v>2388</v>
      </c>
      <c r="E43" s="42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</row>
    <row r="44" spans="1:243" x14ac:dyDescent="0.3">
      <c r="A44" s="43" t="s">
        <v>46</v>
      </c>
      <c r="B44" s="44">
        <v>6604</v>
      </c>
      <c r="C44" s="45">
        <v>4443</v>
      </c>
      <c r="D44" s="46">
        <v>2161</v>
      </c>
      <c r="E44" s="47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</row>
    <row r="45" spans="1:243" x14ac:dyDescent="0.3">
      <c r="A45" s="48" t="s">
        <v>47</v>
      </c>
      <c r="B45" s="49">
        <v>6303</v>
      </c>
      <c r="C45" s="50">
        <v>4233</v>
      </c>
      <c r="D45" s="51">
        <v>2070</v>
      </c>
      <c r="E45" s="52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</row>
    <row r="46" spans="1:243" x14ac:dyDescent="0.3">
      <c r="A46" s="43" t="s">
        <v>50</v>
      </c>
      <c r="B46" s="49">
        <v>5877</v>
      </c>
      <c r="C46" s="50">
        <v>4089</v>
      </c>
      <c r="D46" s="51">
        <v>1788</v>
      </c>
      <c r="E46" s="52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</row>
    <row r="47" spans="1:243" x14ac:dyDescent="0.3">
      <c r="A47" s="53" t="s">
        <v>51</v>
      </c>
      <c r="B47" s="44">
        <v>5636</v>
      </c>
      <c r="C47" s="45">
        <v>3935</v>
      </c>
      <c r="D47" s="46">
        <v>1701</v>
      </c>
      <c r="E47" s="47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</row>
    <row r="48" spans="1:243" x14ac:dyDescent="0.3">
      <c r="A48" s="53" t="s">
        <v>52</v>
      </c>
      <c r="B48" s="44">
        <v>5480</v>
      </c>
      <c r="C48" s="45">
        <v>3860</v>
      </c>
      <c r="D48" s="46">
        <v>1620</v>
      </c>
      <c r="E48" s="47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</row>
    <row r="49" spans="1:243" x14ac:dyDescent="0.3">
      <c r="A49" s="53" t="s">
        <v>54</v>
      </c>
      <c r="B49" s="44">
        <v>5297</v>
      </c>
      <c r="C49" s="45">
        <v>3793</v>
      </c>
      <c r="D49" s="46">
        <v>1504</v>
      </c>
      <c r="E49" s="47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</row>
    <row r="50" spans="1:243" x14ac:dyDescent="0.3">
      <c r="A50" s="53" t="s">
        <v>53</v>
      </c>
      <c r="B50" s="44">
        <v>5229</v>
      </c>
      <c r="C50" s="45">
        <v>3862</v>
      </c>
      <c r="D50" s="46">
        <v>1367</v>
      </c>
      <c r="E50" s="47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</row>
    <row r="51" spans="1:243" x14ac:dyDescent="0.3">
      <c r="A51" s="53" t="s">
        <v>55</v>
      </c>
      <c r="B51" s="44">
        <f>C51+D51</f>
        <v>5296</v>
      </c>
      <c r="C51" s="45">
        <v>3955</v>
      </c>
      <c r="D51" s="46">
        <v>1341</v>
      </c>
      <c r="E51" s="47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</row>
    <row r="52" spans="1:243" x14ac:dyDescent="0.3">
      <c r="A52" s="54" t="s">
        <v>56</v>
      </c>
      <c r="B52" s="55">
        <f>C52+D52</f>
        <v>5115</v>
      </c>
      <c r="C52" s="56">
        <v>3882</v>
      </c>
      <c r="D52" s="57">
        <v>1233</v>
      </c>
      <c r="E52" s="58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</row>
    <row r="53" spans="1:243" x14ac:dyDescent="0.3">
      <c r="A53" s="53" t="s">
        <v>57</v>
      </c>
      <c r="B53" s="44">
        <f>C53+D53</f>
        <v>5141</v>
      </c>
      <c r="C53" s="45">
        <v>3927</v>
      </c>
      <c r="D53" s="46">
        <v>1214</v>
      </c>
      <c r="E53" s="47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</row>
    <row r="54" spans="1:243" x14ac:dyDescent="0.3">
      <c r="A54" s="53" t="s">
        <v>58</v>
      </c>
      <c r="B54" s="55">
        <v>5074</v>
      </c>
      <c r="C54" s="56">
        <v>3920</v>
      </c>
      <c r="D54" s="57">
        <v>1154</v>
      </c>
      <c r="E54" s="52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</row>
    <row r="55" spans="1:243" x14ac:dyDescent="0.3">
      <c r="A55" s="53" t="s">
        <v>60</v>
      </c>
      <c r="B55" s="49">
        <f>C55+D55</f>
        <v>4965</v>
      </c>
      <c r="C55" s="50">
        <v>3850</v>
      </c>
      <c r="D55" s="51">
        <v>1115</v>
      </c>
      <c r="E55" s="52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</row>
    <row r="56" spans="1:243" x14ac:dyDescent="0.3">
      <c r="A56" s="53" t="s">
        <v>61</v>
      </c>
      <c r="B56" s="49">
        <f>C56+D56</f>
        <v>4904</v>
      </c>
      <c r="C56" s="50">
        <v>3869</v>
      </c>
      <c r="D56" s="51">
        <v>1035</v>
      </c>
      <c r="E56" s="52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</row>
    <row r="57" spans="1:243" x14ac:dyDescent="0.3">
      <c r="A57" s="59" t="s">
        <v>59</v>
      </c>
      <c r="B57" s="60">
        <f>C57+D57</f>
        <v>4836</v>
      </c>
      <c r="C57" s="61">
        <v>3841</v>
      </c>
      <c r="D57" s="62">
        <v>995</v>
      </c>
      <c r="E57" s="6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</row>
    <row r="58" spans="1:243" x14ac:dyDescent="0.3">
      <c r="A58" s="4"/>
      <c r="B58" s="4"/>
      <c r="C58" s="4"/>
      <c r="D58" s="4"/>
      <c r="E58" s="5" t="s">
        <v>48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</row>
    <row r="59" spans="1:243" x14ac:dyDescent="0.3">
      <c r="A59" s="1"/>
      <c r="B59" s="1"/>
      <c r="C59" s="1"/>
      <c r="D59" s="1"/>
      <c r="E59" s="3" t="s">
        <v>49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</row>
    <row r="60" spans="1:24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</row>
    <row r="61" spans="1:24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</row>
    <row r="62" spans="1:24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</row>
    <row r="63" spans="1:24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</row>
    <row r="64" spans="1:24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</row>
    <row r="65" spans="1:24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</row>
    <row r="66" spans="1:24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</row>
    <row r="67" spans="1:24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</row>
    <row r="68" spans="1:24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</row>
    <row r="69" spans="1:243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</row>
    <row r="70" spans="1:24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</row>
    <row r="71" spans="1:24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</row>
    <row r="72" spans="1:24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</row>
    <row r="73" spans="1:24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</row>
    <row r="74" spans="1:24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</row>
    <row r="75" spans="1:24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</row>
    <row r="76" spans="1:24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</row>
    <row r="77" spans="1:24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</row>
    <row r="78" spans="1:24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</row>
    <row r="79" spans="1:24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</row>
    <row r="80" spans="1:24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</row>
    <row r="81" spans="1:24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</row>
    <row r="82" spans="1:24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</row>
    <row r="83" spans="1:24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</row>
    <row r="84" spans="1:24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</row>
    <row r="85" spans="1:24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</row>
    <row r="86" spans="1:24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</row>
    <row r="87" spans="1:24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</row>
    <row r="88" spans="1:24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</row>
    <row r="89" spans="1:24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</row>
    <row r="90" spans="1:24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</row>
    <row r="91" spans="1:24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</row>
    <row r="92" spans="1:24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</row>
    <row r="93" spans="1:24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</row>
    <row r="94" spans="1:24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</row>
    <row r="95" spans="1:24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</row>
    <row r="96" spans="1:24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</row>
    <row r="97" spans="1:24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</row>
    <row r="98" spans="1:24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</row>
    <row r="99" spans="1:24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</row>
    <row r="100" spans="1:24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</row>
    <row r="101" spans="1:24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</row>
    <row r="102" spans="1:24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</row>
    <row r="103" spans="1:24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</row>
    <row r="104" spans="1:24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</row>
    <row r="105" spans="1:24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</row>
    <row r="106" spans="1:24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</row>
    <row r="107" spans="1:24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</row>
    <row r="108" spans="1:24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</row>
  </sheetData>
  <phoneticPr fontId="3"/>
  <pageMargins left="0.78700000000000003" right="0.78700000000000003" top="0.53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榊原 増彦</cp:lastModifiedBy>
  <cp:lastPrinted>2021-02-08T04:45:44Z</cp:lastPrinted>
  <dcterms:created xsi:type="dcterms:W3CDTF">2004-06-03T09:08:38Z</dcterms:created>
  <dcterms:modified xsi:type="dcterms:W3CDTF">2024-09-25T05:41:28Z</dcterms:modified>
</cp:coreProperties>
</file>